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oneytotheMasses Drive/Fund Research/Sterling exposure 2019/"/>
    </mc:Choice>
  </mc:AlternateContent>
  <xr:revisionPtr revIDLastSave="0" documentId="13_ncr:1_{E9420627-DFBA-9145-B119-28D243BF65E7}" xr6:coauthVersionLast="45" xr6:coauthVersionMax="45" xr10:uidLastSave="{00000000-0000-0000-0000-000000000000}"/>
  <bookViews>
    <workbookView xWindow="1260" yWindow="960" windowWidth="27160" windowHeight="16540" xr2:uid="{63924FB8-3F1F-F340-B6EF-27781333BA7A}"/>
  </bookViews>
  <sheets>
    <sheet name="Sheet1" sheetId="1" r:id="rId1"/>
  </sheets>
  <definedNames>
    <definedName name="_xlnm._FilterDatabase" localSheetId="0" hidden="1">Sheet1!$A$1:$D$1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<sst xmlns="http://schemas.openxmlformats.org/spreadsheetml/2006/main" count="160" uniqueCount="160">
  <si>
    <t>GB00B44GRT93</t>
  </si>
  <si>
    <t>GB0001722882</t>
  </si>
  <si>
    <t>GB00B909H978</t>
  </si>
  <si>
    <t>GB00B2Q5DW58</t>
  </si>
  <si>
    <t>GB00B7V68L26</t>
  </si>
  <si>
    <t>Name</t>
  </si>
  <si>
    <t>ISIN Code</t>
  </si>
  <si>
    <t xml:space="preserve">Performance 09/10/2019 to 21/10/2019 </t>
  </si>
  <si>
    <t>Dollar 6-month correlation</t>
  </si>
  <si>
    <t>JPM US Equity Income (Hedged)</t>
  </si>
  <si>
    <t>GB00B4N1G326</t>
  </si>
  <si>
    <t>Schroder US Equity Income Maximiser Hedged</t>
  </si>
  <si>
    <t>GB00BF783T16</t>
  </si>
  <si>
    <t>Fidelity Index US  Hedged</t>
  </si>
  <si>
    <t>GB00BHQSS241</t>
  </si>
  <si>
    <t>Investec American Franchise Hedged</t>
  </si>
  <si>
    <t>GB00B3XFGN71</t>
  </si>
  <si>
    <t>VT Tyndall North American (Hedged)</t>
  </si>
  <si>
    <t>GB00BDG28F12</t>
  </si>
  <si>
    <t>Artemis US Extended Alpha Hedged</t>
  </si>
  <si>
    <t>GB00BYSZ0151</t>
  </si>
  <si>
    <t>Artemis US Select Hedged</t>
  </si>
  <si>
    <t>GB00BYSYZX95</t>
  </si>
  <si>
    <t>Thesis Eldon</t>
  </si>
  <si>
    <t>GB0005392146</t>
  </si>
  <si>
    <t>Baillie Gifford American</t>
  </si>
  <si>
    <t>GB0006061963</t>
  </si>
  <si>
    <t>Invesco US Equity (UK)</t>
  </si>
  <si>
    <t>GB0033027698</t>
  </si>
  <si>
    <t xml:space="preserve">Margetts AFH DA North American Equity </t>
  </si>
  <si>
    <t>GB00BYXG9T46</t>
  </si>
  <si>
    <t>Aviva Inv US Equity Income</t>
  </si>
  <si>
    <t>SJP North American</t>
  </si>
  <si>
    <t>GB0006074909</t>
  </si>
  <si>
    <t>Marlborough US Multi-Cap Income</t>
  </si>
  <si>
    <t>Liontrust US Income</t>
  </si>
  <si>
    <t>Franklin Mutual Shares</t>
  </si>
  <si>
    <t>GB0033305110</t>
  </si>
  <si>
    <t>JPM US Select</t>
  </si>
  <si>
    <t>UBS US Equity</t>
  </si>
  <si>
    <t>BMO North American Equity</t>
  </si>
  <si>
    <t>GB0030281405</t>
  </si>
  <si>
    <t xml:space="preserve">Invesco US Enhanced Index (UK) </t>
  </si>
  <si>
    <t>GB00BZ8GX054</t>
  </si>
  <si>
    <t>AXA Framlington American Growth</t>
  </si>
  <si>
    <t>GB0003509212</t>
  </si>
  <si>
    <t>BlackRock US Opportunities</t>
  </si>
  <si>
    <t>GB0005811855</t>
  </si>
  <si>
    <t>BlackRock US Dynamic</t>
  </si>
  <si>
    <t>GB0005804165</t>
  </si>
  <si>
    <t>M&amp;G North American Value</t>
  </si>
  <si>
    <t>GB00B0BHJG82</t>
  </si>
  <si>
    <t>Schroder US Mid Cap</t>
  </si>
  <si>
    <t>GB00B7LDLV43</t>
  </si>
  <si>
    <t>ASI American Unconstrained Equity</t>
  </si>
  <si>
    <t>GB0004483326</t>
  </si>
  <si>
    <t>Royal London US Growth Trust</t>
  </si>
  <si>
    <t>GB0030038359</t>
  </si>
  <si>
    <t>Liontrust US Opportunities</t>
  </si>
  <si>
    <t>GB00B7K9LQ88</t>
  </si>
  <si>
    <t xml:space="preserve">JPM US Equity Income </t>
  </si>
  <si>
    <t>GB00B3FJQ045</t>
  </si>
  <si>
    <t>Santander United States Equities</t>
  </si>
  <si>
    <t>GB0002824448</t>
  </si>
  <si>
    <t>HSBC American Index</t>
  </si>
  <si>
    <t>GB0000470418</t>
  </si>
  <si>
    <t>BNY Mellon US Opportunities</t>
  </si>
  <si>
    <t>GB0006778350</t>
  </si>
  <si>
    <t>LF Canlife North American</t>
  </si>
  <si>
    <t>GB00B735SW85</t>
  </si>
  <si>
    <t>VT De Lisle America</t>
  </si>
  <si>
    <t>GB00B3QF3G69</t>
  </si>
  <si>
    <t>ASI American Income Equity</t>
  </si>
  <si>
    <t>GB00BYV20572</t>
  </si>
  <si>
    <t>Janus Henderson Inst North American Index Opportunities</t>
  </si>
  <si>
    <t>GB00B0LYSH38</t>
  </si>
  <si>
    <t>Scottish Widows American Growth</t>
  </si>
  <si>
    <t>GB0031631715</t>
  </si>
  <si>
    <t>7IM US Equity Value</t>
  </si>
  <si>
    <t>GB00BWBSHX88</t>
  </si>
  <si>
    <t>AXA Rosenberg American</t>
  </si>
  <si>
    <t>GB0007460586</t>
  </si>
  <si>
    <t>ASI American Equity</t>
  </si>
  <si>
    <t>GB00B0XWN143</t>
  </si>
  <si>
    <t>Vanguard US Equity Index</t>
  </si>
  <si>
    <t>GB00B5B71Q71</t>
  </si>
  <si>
    <t>ASI American Equity Enhanced Index</t>
  </si>
  <si>
    <t>GB00BRJL8192</t>
  </si>
  <si>
    <t>Merian North American Equity</t>
  </si>
  <si>
    <t>GB00B1XG7P54</t>
  </si>
  <si>
    <t>UBS S&amp;P 500 Index</t>
  </si>
  <si>
    <t>GB00BMN91T34</t>
  </si>
  <si>
    <t>Halifax North American</t>
  </si>
  <si>
    <t>GB0031810871</t>
  </si>
  <si>
    <t>L&amp;G US Index Trust</t>
  </si>
  <si>
    <t>GB00BG0QPL51</t>
  </si>
  <si>
    <t>State Street North America Equity Tracker</t>
  </si>
  <si>
    <t>GB00B0FR9T70</t>
  </si>
  <si>
    <t>M&amp;G North American Dividend</t>
  </si>
  <si>
    <t>GB0031950008</t>
  </si>
  <si>
    <t>T. Rowe Price US Large Cap Value Equity</t>
  </si>
  <si>
    <t>GB00BD446M25</t>
  </si>
  <si>
    <t>Schroder US Equity Income Maximiser</t>
  </si>
  <si>
    <t>GB00BDZTQP99</t>
  </si>
  <si>
    <t>Franklin US Opportunities</t>
  </si>
  <si>
    <t>GB00B3KD9P78</t>
  </si>
  <si>
    <t>LF Miton US Opportunities</t>
  </si>
  <si>
    <t>GB00B6Z0P562</t>
  </si>
  <si>
    <t>Threadneedle American Extended Alpha</t>
  </si>
  <si>
    <t>GB00B28B7B81</t>
  </si>
  <si>
    <t xml:space="preserve">Threadneedle American Select </t>
  </si>
  <si>
    <t>GB0001529238</t>
  </si>
  <si>
    <t xml:space="preserve">Fidelity Index US </t>
  </si>
  <si>
    <t>GB00BJS8SH10</t>
  </si>
  <si>
    <t>Legg Mason IF ClearBridge US Equity Income</t>
  </si>
  <si>
    <t>GB00B3TTBW75</t>
  </si>
  <si>
    <t>iShares North American Equity Index (UK)</t>
  </si>
  <si>
    <t>GB00B66KKV69</t>
  </si>
  <si>
    <t>iShares US Equity Index (UK)</t>
  </si>
  <si>
    <t>GB00B64RF031</t>
  </si>
  <si>
    <t>UBS US Growth</t>
  </si>
  <si>
    <t>GB00B7VHZX64</t>
  </si>
  <si>
    <t>Allianz US Equity</t>
  </si>
  <si>
    <t>GB0031384034</t>
  </si>
  <si>
    <t>GAM North American Growth</t>
  </si>
  <si>
    <t>GB0002423852</t>
  </si>
  <si>
    <t xml:space="preserve">Threadneedle American </t>
  </si>
  <si>
    <t>GB0001530566</t>
  </si>
  <si>
    <t>Fidelity American</t>
  </si>
  <si>
    <t>GB0003865176</t>
  </si>
  <si>
    <t>Smith &amp; Williamson North American Equity</t>
  </si>
  <si>
    <t>GB0007655698</t>
  </si>
  <si>
    <t>Janus Henderson US Growth</t>
  </si>
  <si>
    <t>GB0032438466</t>
  </si>
  <si>
    <t>T. Rowe Price US Equity</t>
  </si>
  <si>
    <t>GB00BD8G5832</t>
  </si>
  <si>
    <t>Fidelity American Special Situations</t>
  </si>
  <si>
    <t>GB00B89ST706</t>
  </si>
  <si>
    <t>Legg Mason IF Martin Currie North American</t>
  </si>
  <si>
    <t>GB00BVZ6VD94</t>
  </si>
  <si>
    <t xml:space="preserve">Investec American Franchise </t>
  </si>
  <si>
    <t>GB0032033341</t>
  </si>
  <si>
    <t>Legg Mason IF ClearBridge US Equity</t>
  </si>
  <si>
    <t>GB0033506725</t>
  </si>
  <si>
    <t>T. Rowe Price US Large Cap Growth Equity</t>
  </si>
  <si>
    <t>GB00BD5FHW12</t>
  </si>
  <si>
    <t>Artemis US Equity</t>
  </si>
  <si>
    <t>GB00BMMV4S07</t>
  </si>
  <si>
    <t>Threadneedle US Equity Income RNI</t>
  </si>
  <si>
    <t>GB00BZ563H55</t>
  </si>
  <si>
    <t>Jupiter North American Income Acc in GB</t>
  </si>
  <si>
    <t>GB00B1VV8F90</t>
  </si>
  <si>
    <t>VT Tyndall North American</t>
  </si>
  <si>
    <t>GB00BYPZY050</t>
  </si>
  <si>
    <t>Artemis US Extended Alpha</t>
  </si>
  <si>
    <t>GB00BMMV5G59</t>
  </si>
  <si>
    <t>Artemis US Select</t>
  </si>
  <si>
    <t>GB00BMMV5105</t>
  </si>
  <si>
    <t xml:space="preserve">US Dollars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</si>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</sst>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BD7-33ED-F04D-A937-7AFB86FEE7D4}">
  <dimension ref="A1:D79"/>
  <sheetViews>
    <sheetView tabSelected="1" workbookViewId="0">
      <selection activeCell="A3" sqref="A3"/>
    </sheetView>
  </sheetViews>
  <sheetFormatPr baseColWidth="10" defaultRowHeight="16" x14ac:dyDescent="0.2"/>
  <cols>
    <col min="1" max="1" width="48.6640625" bestFit="1" customWidth="1"/>
    <col min="2" max="2" width="15.6640625" bestFit="1" customWidth="1"/>
    <col min="3" max="3" width="35.1640625" style="6" bestFit="1" customWidth="1"/>
    <col min="4" max="4" width="23.5" style="6" bestFit="1" customWidth="1"/>
  </cols>
  <sheetData>
    <row r="1" spans="1:4" s="3" customFormat="1" x14ac:dyDescent="0.2">
      <c r="A1" s="1" t="s">
        <v>5</v>
      </c>
      <c r="B1" s="2" t="s">
        <v>6</v>
      </c>
      <c r="C1" s="2" t="s">
        <v>7</v>
      </c>
      <c r="D1" s="2" t="s">
        <v>8</v>
      </c>
    </row>
    <row r="2" spans="1:4" x14ac:dyDescent="0.2">
      <c r="A2" s="4" t="s">
        <v>9</v>
      </c>
      <c r="B2" s="4" t="s">
        <v>10</v>
      </c>
      <c r="C2" s="5">
        <v>3.22</v>
      </c>
      <c r="D2" s="5">
        <v>-0.38</v>
      </c>
    </row>
    <row r="3" spans="1:4" x14ac:dyDescent="0.2">
      <c r="A3" s="4" t="s">
        <v>11</v>
      </c>
      <c r="B3" s="4" t="s">
        <v>12</v>
      </c>
      <c r="C3" s="5">
        <v>2.46</v>
      </c>
      <c r="D3" s="5">
        <v>-0.42</v>
      </c>
    </row>
    <row r="4" spans="1:4" x14ac:dyDescent="0.2">
      <c r="A4" s="4" t="s">
        <v>13</v>
      </c>
      <c r="B4" s="4" t="s">
        <v>14</v>
      </c>
      <c r="C4" s="5">
        <v>2.31</v>
      </c>
      <c r="D4" s="5">
        <v>-0.43</v>
      </c>
    </row>
    <row r="5" spans="1:4" x14ac:dyDescent="0.2">
      <c r="A5" s="4" t="s">
        <v>15</v>
      </c>
      <c r="B5" s="4" t="s">
        <v>16</v>
      </c>
      <c r="C5" s="5">
        <v>1.81</v>
      </c>
      <c r="D5" s="5">
        <v>-0.1</v>
      </c>
    </row>
    <row r="6" spans="1:4" x14ac:dyDescent="0.2">
      <c r="A6" s="4" t="s">
        <v>17</v>
      </c>
      <c r="B6" s="4" t="s">
        <v>18</v>
      </c>
      <c r="C6" s="5">
        <v>1.51</v>
      </c>
      <c r="D6" s="5">
        <v>0.23</v>
      </c>
    </row>
    <row r="7" spans="1:4" x14ac:dyDescent="0.2">
      <c r="A7" s="4" t="s">
        <v>19</v>
      </c>
      <c r="B7" s="4" t="s">
        <v>20</v>
      </c>
      <c r="C7" s="5">
        <v>1.47</v>
      </c>
      <c r="D7" s="5">
        <v>-0.33</v>
      </c>
    </row>
    <row r="8" spans="1:4" x14ac:dyDescent="0.2">
      <c r="A8" s="4" t="s">
        <v>21</v>
      </c>
      <c r="B8" s="4" t="s">
        <v>22</v>
      </c>
      <c r="C8" s="5">
        <v>1.17</v>
      </c>
      <c r="D8" s="5">
        <v>-0.23</v>
      </c>
    </row>
    <row r="9" spans="1:4" x14ac:dyDescent="0.2">
      <c r="A9" s="4" t="s">
        <v>23</v>
      </c>
      <c r="B9" s="4" t="s">
        <v>24</v>
      </c>
      <c r="C9" s="5">
        <v>-0.95</v>
      </c>
      <c r="D9" s="5">
        <v>-0.06</v>
      </c>
    </row>
    <row r="10" spans="1:4" x14ac:dyDescent="0.2">
      <c r="A10" s="4" t="s">
        <v>25</v>
      </c>
      <c r="B10" s="4" t="s">
        <v>26</v>
      </c>
      <c r="C10" s="5">
        <v>-1.46</v>
      </c>
      <c r="D10" s="5">
        <v>0.22</v>
      </c>
    </row>
    <row r="11" spans="1:4" x14ac:dyDescent="0.2">
      <c r="A11" s="4" t="s">
        <v>27</v>
      </c>
      <c r="B11" s="4" t="s">
        <v>28</v>
      </c>
      <c r="C11" s="5">
        <v>-1.51</v>
      </c>
      <c r="D11" s="5">
        <v>-0.19</v>
      </c>
    </row>
    <row r="12" spans="1:4" x14ac:dyDescent="0.2">
      <c r="A12" s="4" t="s">
        <v>29</v>
      </c>
      <c r="B12" s="4" t="s">
        <v>30</v>
      </c>
      <c r="C12" s="5">
        <v>-1.81</v>
      </c>
      <c r="D12" s="5">
        <v>0.09</v>
      </c>
    </row>
    <row r="13" spans="1:4" x14ac:dyDescent="0.2">
      <c r="A13" s="4" t="s">
        <v>31</v>
      </c>
      <c r="B13" s="4" t="s">
        <v>0</v>
      </c>
      <c r="C13" s="5">
        <v>-2.1800000000000002</v>
      </c>
      <c r="D13" s="5">
        <v>0.06</v>
      </c>
    </row>
    <row r="14" spans="1:4" x14ac:dyDescent="0.2">
      <c r="A14" s="4" t="s">
        <v>32</v>
      </c>
      <c r="B14" s="4" t="s">
        <v>33</v>
      </c>
      <c r="C14" s="5">
        <v>-2.29</v>
      </c>
      <c r="D14" s="5">
        <v>0.04</v>
      </c>
    </row>
    <row r="15" spans="1:4" x14ac:dyDescent="0.2">
      <c r="A15" s="4" t="s">
        <v>34</v>
      </c>
      <c r="B15" s="4" t="s">
        <v>1</v>
      </c>
      <c r="C15" s="5">
        <v>-2.39</v>
      </c>
      <c r="D15" s="5">
        <v>0.27</v>
      </c>
    </row>
    <row r="16" spans="1:4" x14ac:dyDescent="0.2">
      <c r="A16" s="4" t="s">
        <v>35</v>
      </c>
      <c r="B16" s="4" t="s">
        <v>2</v>
      </c>
      <c r="C16" s="5">
        <v>-2.42</v>
      </c>
      <c r="D16" s="5">
        <v>0.13</v>
      </c>
    </row>
    <row r="17" spans="1:4" x14ac:dyDescent="0.2">
      <c r="A17" s="4" t="s">
        <v>36</v>
      </c>
      <c r="B17" s="4" t="s">
        <v>37</v>
      </c>
      <c r="C17" s="5">
        <v>-2.5</v>
      </c>
      <c r="D17" s="5">
        <v>0.02</v>
      </c>
    </row>
    <row r="18" spans="1:4" x14ac:dyDescent="0.2">
      <c r="A18" s="4" t="s">
        <v>38</v>
      </c>
      <c r="B18" s="4" t="s">
        <v>3</v>
      </c>
      <c r="C18" s="5">
        <v>-2.5099999999999998</v>
      </c>
      <c r="D18" s="5">
        <v>0.14000000000000001</v>
      </c>
    </row>
    <row r="19" spans="1:4" x14ac:dyDescent="0.2">
      <c r="A19" s="4" t="s">
        <v>39</v>
      </c>
      <c r="B19" s="4" t="s">
        <v>4</v>
      </c>
      <c r="C19" s="5">
        <v>-2.54</v>
      </c>
      <c r="D19" s="5">
        <v>-0.02</v>
      </c>
    </row>
    <row r="20" spans="1:4" x14ac:dyDescent="0.2">
      <c r="A20" s="4" t="s">
        <v>40</v>
      </c>
      <c r="B20" s="4" t="s">
        <v>41</v>
      </c>
      <c r="C20" s="5">
        <v>-2.5499999999999998</v>
      </c>
      <c r="D20" s="5">
        <v>0.1</v>
      </c>
    </row>
    <row r="21" spans="1:4" x14ac:dyDescent="0.2">
      <c r="A21" s="4" t="s">
        <v>42</v>
      </c>
      <c r="B21" s="4" t="s">
        <v>43</v>
      </c>
      <c r="C21" s="5">
        <v>-2.57</v>
      </c>
      <c r="D21" s="5">
        <v>0</v>
      </c>
    </row>
    <row r="22" spans="1:4" x14ac:dyDescent="0.2">
      <c r="A22" s="4" t="s">
        <v>44</v>
      </c>
      <c r="B22" s="4" t="s">
        <v>45</v>
      </c>
      <c r="C22" s="5">
        <v>-2.58</v>
      </c>
      <c r="D22" s="5">
        <v>0.15</v>
      </c>
    </row>
    <row r="23" spans="1:4" x14ac:dyDescent="0.2">
      <c r="A23" s="4" t="s">
        <v>46</v>
      </c>
      <c r="B23" s="4" t="s">
        <v>47</v>
      </c>
      <c r="C23" s="5">
        <v>-2.59</v>
      </c>
      <c r="D23" s="5">
        <v>-7.0000000000000007E-2</v>
      </c>
    </row>
    <row r="24" spans="1:4" x14ac:dyDescent="0.2">
      <c r="A24" s="4" t="s">
        <v>48</v>
      </c>
      <c r="B24" s="4" t="s">
        <v>49</v>
      </c>
      <c r="C24" s="5">
        <v>-2.63</v>
      </c>
      <c r="D24" s="5">
        <v>0.03</v>
      </c>
    </row>
    <row r="25" spans="1:4" x14ac:dyDescent="0.2">
      <c r="A25" s="4" t="s">
        <v>50</v>
      </c>
      <c r="B25" s="4" t="s">
        <v>51</v>
      </c>
      <c r="C25" s="5">
        <v>-2.67</v>
      </c>
      <c r="D25" s="5">
        <v>-0.03</v>
      </c>
    </row>
    <row r="26" spans="1:4" x14ac:dyDescent="0.2">
      <c r="A26" s="4" t="s">
        <v>52</v>
      </c>
      <c r="B26" s="4" t="s">
        <v>53</v>
      </c>
      <c r="C26" s="5">
        <v>-2.67</v>
      </c>
      <c r="D26" s="5">
        <v>0.12</v>
      </c>
    </row>
    <row r="27" spans="1:4" x14ac:dyDescent="0.2">
      <c r="A27" s="4" t="s">
        <v>54</v>
      </c>
      <c r="B27" s="4" t="s">
        <v>55</v>
      </c>
      <c r="C27" s="5">
        <v>-2.67</v>
      </c>
      <c r="D27" s="5">
        <v>0.31</v>
      </c>
    </row>
    <row r="28" spans="1:4" x14ac:dyDescent="0.2">
      <c r="A28" s="4" t="s">
        <v>56</v>
      </c>
      <c r="B28" s="4" t="s">
        <v>57</v>
      </c>
      <c r="C28" s="5">
        <v>-2.68</v>
      </c>
      <c r="D28" s="5">
        <v>0.05</v>
      </c>
    </row>
    <row r="29" spans="1:4" x14ac:dyDescent="0.2">
      <c r="A29" s="4" t="s">
        <v>58</v>
      </c>
      <c r="B29" s="4" t="s">
        <v>59</v>
      </c>
      <c r="C29" s="5">
        <v>-2.68</v>
      </c>
      <c r="D29" s="5">
        <v>0.36</v>
      </c>
    </row>
    <row r="30" spans="1:4" x14ac:dyDescent="0.2">
      <c r="A30" s="4" t="s">
        <v>60</v>
      </c>
      <c r="B30" s="4" t="s">
        <v>61</v>
      </c>
      <c r="C30" s="5">
        <v>-2.7</v>
      </c>
      <c r="D30" s="5">
        <v>0.23</v>
      </c>
    </row>
    <row r="31" spans="1:4" x14ac:dyDescent="0.2">
      <c r="A31" s="4" t="s">
        <v>62</v>
      </c>
      <c r="B31" s="4" t="s">
        <v>63</v>
      </c>
      <c r="C31" s="5">
        <v>-2.76</v>
      </c>
      <c r="D31" s="5">
        <v>0.15</v>
      </c>
    </row>
    <row r="32" spans="1:4" x14ac:dyDescent="0.2">
      <c r="A32" s="4" t="s">
        <v>64</v>
      </c>
      <c r="B32" s="4" t="s">
        <v>65</v>
      </c>
      <c r="C32" s="5">
        <v>-2.77</v>
      </c>
      <c r="D32" s="5">
        <v>0.13</v>
      </c>
    </row>
    <row r="33" spans="1:4" x14ac:dyDescent="0.2">
      <c r="A33" s="4" t="s">
        <v>66</v>
      </c>
      <c r="B33" s="4" t="s">
        <v>67</v>
      </c>
      <c r="C33" s="5">
        <v>-2.83</v>
      </c>
      <c r="D33" s="5">
        <v>0.11</v>
      </c>
    </row>
    <row r="34" spans="1:4" x14ac:dyDescent="0.2">
      <c r="A34" s="4" t="s">
        <v>68</v>
      </c>
      <c r="B34" s="4" t="s">
        <v>69</v>
      </c>
      <c r="C34" s="5">
        <v>-2.83</v>
      </c>
      <c r="D34" s="5">
        <v>0.19</v>
      </c>
    </row>
    <row r="35" spans="1:4" x14ac:dyDescent="0.2">
      <c r="A35" s="4" t="s">
        <v>70</v>
      </c>
      <c r="B35" s="4" t="s">
        <v>71</v>
      </c>
      <c r="C35" s="5">
        <v>-2.87</v>
      </c>
      <c r="D35" s="5">
        <v>-0.02</v>
      </c>
    </row>
    <row r="36" spans="1:4" x14ac:dyDescent="0.2">
      <c r="A36" s="4" t="s">
        <v>72</v>
      </c>
      <c r="B36" s="4" t="s">
        <v>73</v>
      </c>
      <c r="C36" s="5">
        <v>-2.88</v>
      </c>
      <c r="D36" s="5">
        <v>0.34</v>
      </c>
    </row>
    <row r="37" spans="1:4" x14ac:dyDescent="0.2">
      <c r="A37" s="4" t="s">
        <v>74</v>
      </c>
      <c r="B37" s="4" t="s">
        <v>75</v>
      </c>
      <c r="C37" s="5">
        <v>-2.89</v>
      </c>
      <c r="D37" s="5">
        <v>0.12</v>
      </c>
    </row>
    <row r="38" spans="1:4" x14ac:dyDescent="0.2">
      <c r="A38" s="4" t="s">
        <v>76</v>
      </c>
      <c r="B38" s="4" t="s">
        <v>77</v>
      </c>
      <c r="C38" s="5">
        <v>-2.9</v>
      </c>
      <c r="D38" s="5">
        <v>0.05</v>
      </c>
    </row>
    <row r="39" spans="1:4" x14ac:dyDescent="0.2">
      <c r="A39" s="4" t="s">
        <v>78</v>
      </c>
      <c r="B39" s="4" t="s">
        <v>79</v>
      </c>
      <c r="C39" s="5">
        <v>-2.9</v>
      </c>
      <c r="D39" s="5">
        <v>0.24</v>
      </c>
    </row>
    <row r="40" spans="1:4" x14ac:dyDescent="0.2">
      <c r="A40" s="4" t="s">
        <v>80</v>
      </c>
      <c r="B40" s="4" t="s">
        <v>81</v>
      </c>
      <c r="C40" s="5">
        <v>-2.92</v>
      </c>
      <c r="D40" s="5">
        <v>0.04</v>
      </c>
    </row>
    <row r="41" spans="1:4" x14ac:dyDescent="0.2">
      <c r="A41" s="4" t="s">
        <v>82</v>
      </c>
      <c r="B41" s="4" t="s">
        <v>83</v>
      </c>
      <c r="C41" s="5">
        <v>-2.95</v>
      </c>
      <c r="D41" s="5">
        <v>0.35</v>
      </c>
    </row>
    <row r="42" spans="1:4" x14ac:dyDescent="0.2">
      <c r="A42" s="4" t="s">
        <v>84</v>
      </c>
      <c r="B42" s="4" t="s">
        <v>85</v>
      </c>
      <c r="C42" s="5">
        <v>-3.01</v>
      </c>
      <c r="D42" s="5">
        <v>-0.14000000000000001</v>
      </c>
    </row>
    <row r="43" spans="1:4" x14ac:dyDescent="0.2">
      <c r="A43" s="4" t="s">
        <v>86</v>
      </c>
      <c r="B43" s="4" t="s">
        <v>87</v>
      </c>
      <c r="C43" s="5">
        <v>-3.01</v>
      </c>
      <c r="D43" s="5">
        <v>0.09</v>
      </c>
    </row>
    <row r="44" spans="1:4" x14ac:dyDescent="0.2">
      <c r="A44" s="4" t="s">
        <v>88</v>
      </c>
      <c r="B44" s="4" t="s">
        <v>89</v>
      </c>
      <c r="C44" s="5">
        <v>-3.07</v>
      </c>
      <c r="D44" s="5">
        <v>0.1</v>
      </c>
    </row>
    <row r="45" spans="1:4" x14ac:dyDescent="0.2">
      <c r="A45" s="4" t="s">
        <v>90</v>
      </c>
      <c r="B45" s="4" t="s">
        <v>91</v>
      </c>
      <c r="C45" s="5">
        <v>-3.08</v>
      </c>
      <c r="D45" s="5">
        <v>-0.15</v>
      </c>
    </row>
    <row r="46" spans="1:4" x14ac:dyDescent="0.2">
      <c r="A46" s="4" t="s">
        <v>92</v>
      </c>
      <c r="B46" s="4" t="s">
        <v>93</v>
      </c>
      <c r="C46" s="5">
        <v>-3.1</v>
      </c>
      <c r="D46" s="5">
        <v>0.1</v>
      </c>
    </row>
    <row r="47" spans="1:4" x14ac:dyDescent="0.2">
      <c r="A47" s="4" t="s">
        <v>94</v>
      </c>
      <c r="B47" s="4" t="s">
        <v>95</v>
      </c>
      <c r="C47" s="5">
        <v>-3.13</v>
      </c>
      <c r="D47" s="5">
        <v>0.04</v>
      </c>
    </row>
    <row r="48" spans="1:4" x14ac:dyDescent="0.2">
      <c r="A48" s="4" t="s">
        <v>96</v>
      </c>
      <c r="B48" s="4" t="s">
        <v>97</v>
      </c>
      <c r="C48" s="5">
        <v>-3.14</v>
      </c>
      <c r="D48" s="5">
        <v>-0.15</v>
      </c>
    </row>
    <row r="49" spans="1:4" x14ac:dyDescent="0.2">
      <c r="A49" s="4" t="s">
        <v>98</v>
      </c>
      <c r="B49" s="4" t="s">
        <v>99</v>
      </c>
      <c r="C49" s="5">
        <v>-3.15</v>
      </c>
      <c r="D49" s="5">
        <v>0.11</v>
      </c>
    </row>
    <row r="50" spans="1:4" x14ac:dyDescent="0.2">
      <c r="A50" s="4" t="s">
        <v>100</v>
      </c>
      <c r="B50" s="4" t="s">
        <v>101</v>
      </c>
      <c r="C50" s="5">
        <v>-3.28</v>
      </c>
      <c r="D50" s="5">
        <v>-0.01</v>
      </c>
    </row>
    <row r="51" spans="1:4" x14ac:dyDescent="0.2">
      <c r="A51" s="4" t="s">
        <v>102</v>
      </c>
      <c r="B51" s="4" t="s">
        <v>103</v>
      </c>
      <c r="C51" s="5">
        <v>-3.28</v>
      </c>
      <c r="D51" s="5">
        <v>0.1</v>
      </c>
    </row>
    <row r="52" spans="1:4" x14ac:dyDescent="0.2">
      <c r="A52" s="4" t="s">
        <v>104</v>
      </c>
      <c r="B52" s="4" t="s">
        <v>105</v>
      </c>
      <c r="C52" s="5">
        <v>-3.28</v>
      </c>
      <c r="D52" s="5">
        <v>0.31</v>
      </c>
    </row>
    <row r="53" spans="1:4" x14ac:dyDescent="0.2">
      <c r="A53" s="4" t="s">
        <v>106</v>
      </c>
      <c r="B53" s="4" t="s">
        <v>107</v>
      </c>
      <c r="C53" s="5">
        <v>-3.28</v>
      </c>
      <c r="D53" s="5">
        <v>0.44</v>
      </c>
    </row>
    <row r="54" spans="1:4" x14ac:dyDescent="0.2">
      <c r="A54" s="4" t="s">
        <v>108</v>
      </c>
      <c r="B54" s="4" t="s">
        <v>109</v>
      </c>
      <c r="C54" s="5">
        <v>-3.33</v>
      </c>
      <c r="D54" s="5">
        <v>-0.03</v>
      </c>
    </row>
    <row r="55" spans="1:4" x14ac:dyDescent="0.2">
      <c r="A55" s="4" t="s">
        <v>110</v>
      </c>
      <c r="B55" s="4" t="s">
        <v>111</v>
      </c>
      <c r="C55" s="5">
        <v>-3.45</v>
      </c>
      <c r="D55" s="5">
        <v>0</v>
      </c>
    </row>
    <row r="56" spans="1:4" x14ac:dyDescent="0.2">
      <c r="A56" s="4" t="s">
        <v>112</v>
      </c>
      <c r="B56" s="4" t="s">
        <v>113</v>
      </c>
      <c r="C56" s="5">
        <v>-3.52</v>
      </c>
      <c r="D56" s="5">
        <v>7.0000000000000007E-2</v>
      </c>
    </row>
    <row r="57" spans="1:4" x14ac:dyDescent="0.2">
      <c r="A57" s="4" t="s">
        <v>114</v>
      </c>
      <c r="B57" s="4" t="s">
        <v>115</v>
      </c>
      <c r="C57" s="5">
        <v>-3.54</v>
      </c>
      <c r="D57" s="5">
        <v>0.25</v>
      </c>
    </row>
    <row r="58" spans="1:4" x14ac:dyDescent="0.2">
      <c r="A58" s="4" t="s">
        <v>116</v>
      </c>
      <c r="B58" s="4" t="s">
        <v>117</v>
      </c>
      <c r="C58" s="5">
        <v>-3.6</v>
      </c>
      <c r="D58" s="5">
        <v>0.06</v>
      </c>
    </row>
    <row r="59" spans="1:4" x14ac:dyDescent="0.2">
      <c r="A59" s="4" t="s">
        <v>118</v>
      </c>
      <c r="B59" s="4" t="s">
        <v>119</v>
      </c>
      <c r="C59" s="5">
        <v>-3.61</v>
      </c>
      <c r="D59" s="5">
        <v>7.0000000000000007E-2</v>
      </c>
    </row>
    <row r="60" spans="1:4" x14ac:dyDescent="0.2">
      <c r="A60" s="4" t="s">
        <v>120</v>
      </c>
      <c r="B60" s="4" t="s">
        <v>121</v>
      </c>
      <c r="C60" s="5">
        <v>-3.62</v>
      </c>
      <c r="D60" s="5">
        <v>0.01</v>
      </c>
    </row>
    <row r="61" spans="1:4" x14ac:dyDescent="0.2">
      <c r="A61" s="4" t="s">
        <v>122</v>
      </c>
      <c r="B61" s="4" t="s">
        <v>123</v>
      </c>
      <c r="C61" s="5">
        <v>-3.63</v>
      </c>
      <c r="D61" s="5">
        <v>0.19</v>
      </c>
    </row>
    <row r="62" spans="1:4" x14ac:dyDescent="0.2">
      <c r="A62" s="4" t="s">
        <v>124</v>
      </c>
      <c r="B62" s="4" t="s">
        <v>125</v>
      </c>
      <c r="C62" s="5">
        <v>-3.65</v>
      </c>
      <c r="D62" s="5">
        <v>-0.26</v>
      </c>
    </row>
    <row r="63" spans="1:4" x14ac:dyDescent="0.2">
      <c r="A63" s="4" t="s">
        <v>126</v>
      </c>
      <c r="B63" s="4" t="s">
        <v>127</v>
      </c>
      <c r="C63" s="5">
        <v>-3.76</v>
      </c>
      <c r="D63" s="5">
        <v>0.16</v>
      </c>
    </row>
    <row r="64" spans="1:4" x14ac:dyDescent="0.2">
      <c r="A64" s="4" t="s">
        <v>128</v>
      </c>
      <c r="B64" s="4" t="s">
        <v>129</v>
      </c>
      <c r="C64" s="5">
        <v>-3.76</v>
      </c>
      <c r="D64" s="5">
        <v>0.17</v>
      </c>
    </row>
    <row r="65" spans="1:4" x14ac:dyDescent="0.2">
      <c r="A65" s="4" t="s">
        <v>130</v>
      </c>
      <c r="B65" s="4" t="s">
        <v>131</v>
      </c>
      <c r="C65" s="5">
        <v>-3.79</v>
      </c>
      <c r="D65" s="5">
        <v>0.03</v>
      </c>
    </row>
    <row r="66" spans="1:4" x14ac:dyDescent="0.2">
      <c r="A66" s="4" t="s">
        <v>132</v>
      </c>
      <c r="B66" s="4" t="s">
        <v>133</v>
      </c>
      <c r="C66" s="5">
        <v>-3.79</v>
      </c>
      <c r="D66" s="5">
        <v>0.31</v>
      </c>
    </row>
    <row r="67" spans="1:4" x14ac:dyDescent="0.2">
      <c r="A67" s="4" t="s">
        <v>134</v>
      </c>
      <c r="B67" s="4" t="s">
        <v>135</v>
      </c>
      <c r="C67" s="5">
        <v>-3.83</v>
      </c>
      <c r="D67" s="5">
        <v>0.22</v>
      </c>
    </row>
    <row r="68" spans="1:4" x14ac:dyDescent="0.2">
      <c r="A68" s="4" t="s">
        <v>136</v>
      </c>
      <c r="B68" s="4" t="s">
        <v>137</v>
      </c>
      <c r="C68" s="5">
        <v>-3.86</v>
      </c>
      <c r="D68" s="5">
        <v>-0.02</v>
      </c>
    </row>
    <row r="69" spans="1:4" x14ac:dyDescent="0.2">
      <c r="A69" s="4" t="s">
        <v>138</v>
      </c>
      <c r="B69" s="4" t="s">
        <v>139</v>
      </c>
      <c r="C69" s="5">
        <v>-3.87</v>
      </c>
      <c r="D69" s="5">
        <v>0.26</v>
      </c>
    </row>
    <row r="70" spans="1:4" x14ac:dyDescent="0.2">
      <c r="A70" s="4" t="s">
        <v>140</v>
      </c>
      <c r="B70" s="4" t="s">
        <v>141</v>
      </c>
      <c r="C70" s="5">
        <v>-3.93</v>
      </c>
      <c r="D70" s="5">
        <v>0.48</v>
      </c>
    </row>
    <row r="71" spans="1:4" x14ac:dyDescent="0.2">
      <c r="A71" s="4" t="s">
        <v>142</v>
      </c>
      <c r="B71" s="4" t="s">
        <v>143</v>
      </c>
      <c r="C71" s="5">
        <v>-3.99</v>
      </c>
      <c r="D71" s="5">
        <v>-0.11</v>
      </c>
    </row>
    <row r="72" spans="1:4" x14ac:dyDescent="0.2">
      <c r="A72" s="4" t="s">
        <v>144</v>
      </c>
      <c r="B72" s="4" t="s">
        <v>145</v>
      </c>
      <c r="C72" s="5">
        <v>-4.03</v>
      </c>
      <c r="D72" s="5">
        <v>0.18</v>
      </c>
    </row>
    <row r="73" spans="1:4" x14ac:dyDescent="0.2">
      <c r="A73" s="4" t="s">
        <v>146</v>
      </c>
      <c r="B73" s="4" t="s">
        <v>147</v>
      </c>
      <c r="C73" s="5">
        <v>-4.04</v>
      </c>
      <c r="D73" s="5">
        <v>0.28999999999999998</v>
      </c>
    </row>
    <row r="74" spans="1:4" x14ac:dyDescent="0.2">
      <c r="A74" s="4" t="s">
        <v>148</v>
      </c>
      <c r="B74" s="4" t="s">
        <v>149</v>
      </c>
      <c r="C74" s="5">
        <v>-4.13</v>
      </c>
      <c r="D74" s="5">
        <v>0.05</v>
      </c>
    </row>
    <row r="75" spans="1:4" x14ac:dyDescent="0.2">
      <c r="A75" s="4" t="s">
        <v>150</v>
      </c>
      <c r="B75" s="4" t="s">
        <v>151</v>
      </c>
      <c r="C75" s="5">
        <v>-4.13</v>
      </c>
      <c r="D75" s="5">
        <v>0.34</v>
      </c>
    </row>
    <row r="76" spans="1:4" x14ac:dyDescent="0.2">
      <c r="A76" s="4" t="s">
        <v>152</v>
      </c>
      <c r="B76" s="4" t="s">
        <v>153</v>
      </c>
      <c r="C76" s="5">
        <v>-4.17</v>
      </c>
      <c r="D76" s="5">
        <v>0.61</v>
      </c>
    </row>
    <row r="77" spans="1:4" x14ac:dyDescent="0.2">
      <c r="A77" s="4" t="s">
        <v>154</v>
      </c>
      <c r="B77" s="4" t="s">
        <v>155</v>
      </c>
      <c r="C77" s="5">
        <v>-4.34</v>
      </c>
      <c r="D77" s="5">
        <v>0.24</v>
      </c>
    </row>
    <row r="78" spans="1:4" x14ac:dyDescent="0.2">
      <c r="A78" s="4" t="s">
        <v>156</v>
      </c>
      <c r="B78" s="4" t="s">
        <v>157</v>
      </c>
      <c r="C78" s="5">
        <v>-4.55</v>
      </c>
      <c r="D78" s="5">
        <v>0.28000000000000003</v>
      </c>
    </row>
    <row r="79" spans="1:4" x14ac:dyDescent="0.2">
      <c r="A79" s="1" t="s">
        <v>158</v>
      </c>
      <c r="B79" s="4"/>
      <c r="C79" s="5">
        <v>-5.91</v>
      </c>
      <c r="D79" s="5" t="s">
        <v>159</v>
      </c>
    </row>
  </sheetData>
  <autoFilter ref="A1:D1" xr:uid="{F3622CA6-93CA-D54D-81C0-4722FC58337B}"/>
  <conditionalFormatting sqref="C2:C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79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:D7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2019-10-30T17:20:04Z</dcterms:created>
  <dcterms:modified xsi:type="dcterms:W3CDTF">2019-10-30T17:24:45Z</dcterms:modified>
</cp:coreProperties>
</file>